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毕业生岗位" sheetId="1" r:id="rId1"/>
  </sheets>
  <calcPr calcId="144525"/>
</workbook>
</file>

<file path=xl/sharedStrings.xml><?xml version="1.0" encoding="utf-8"?>
<sst xmlns="http://schemas.openxmlformats.org/spreadsheetml/2006/main" count="53" uniqueCount="53">
  <si>
    <t>川高公司2023年秋季管理岗位毕业生招聘信息表</t>
  </si>
  <si>
    <t>序号</t>
  </si>
  <si>
    <t>招聘岗位</t>
  </si>
  <si>
    <t>招聘人数</t>
  </si>
  <si>
    <t>工作地点</t>
  </si>
  <si>
    <t>应聘须知</t>
  </si>
  <si>
    <t>招聘公告地址</t>
  </si>
  <si>
    <t>PC端岗位投递链接</t>
  </si>
  <si>
    <t>移动端岗位投递
二维码</t>
  </si>
  <si>
    <t>工程管理岗
（德阳绕城项目）</t>
  </si>
  <si>
    <t>德阳绕城高速项目沿线</t>
  </si>
  <si>
    <t>应聘人员需认真阅读川高公司管理岗位2023年度秋季毕业生招聘公告，了解招聘流程及相关规则，并按要求报名及提供相应应聘资料，报名截止日后未提供相应应聘资料者视同报名无效。各岗位资格条件见投递链接。</t>
  </si>
  <si>
    <t>蜀道集团招聘官网：https://hr.shudaojt.com
川高公司官网：
https://www.scgs.com.cn/223/</t>
  </si>
  <si>
    <t>https://hr.shudaojt.com/SU645ddd8b2f9d2433ba63df27/mc/detail?postId=265401&amp;recruitType=campus</t>
  </si>
  <si>
    <t>工程造价岗
（德阳绕城项目）</t>
  </si>
  <si>
    <t>https://hr.shudaojt.com/SU645ddd8b2f9d2433ba63df27/mc/detail?postId=265301&amp;recruitType=campus</t>
  </si>
  <si>
    <t>安全管理岗
（德阳绕城项目）</t>
  </si>
  <si>
    <t>https://hr.shudaojt.com/SU645ddd8b2f9d2433ba63df27/mc/detail?postId=265403&amp;recruitType=campus</t>
  </si>
  <si>
    <t>环保管理岗
（德阳绕城项目）</t>
  </si>
  <si>
    <t>https://hr.shudaojt.com/SU645ddd8b2f9d2433ba63df27/mc/detail?postId=265501&amp;recruitType=campus</t>
  </si>
  <si>
    <t>机电管理岗
（德阳绕城项目）</t>
  </si>
  <si>
    <t>https://hr.shudaojt.com/SU645ddd8b2f9d2433ba63df27/mc/detail?postId=265402&amp;recruitType=campus</t>
  </si>
  <si>
    <t>工程管理岗
（攀西公司）</t>
  </si>
  <si>
    <t>攀枝花至盐源高速项目沿线</t>
  </si>
  <si>
    <t>https://hr.shudaojt.com/SU645ddd8b2f9d2433ba63df27/mc/detail?postId=265601&amp;recruitType=campus</t>
  </si>
  <si>
    <t>安全环保岗
（攀西公司）</t>
  </si>
  <si>
    <t>https://hr.shudaojt.com/SU645ddd8b2f9d2433ba63df27/mc/detail?postId=267801&amp;recruitType=campus</t>
  </si>
  <si>
    <t>安全环保岗
（绵九公司）</t>
  </si>
  <si>
    <t>九绵高速项目沿线</t>
  </si>
  <si>
    <t>https://hr.shudaojt.com/SU645ddd8b2f9d2433ba63df27/mc/detail?postId=267701&amp;recruitType=campus</t>
  </si>
  <si>
    <t>工程养护岗
（川北公司）</t>
  </si>
  <si>
    <t>绵广、广陕、广甘高速项目沿线</t>
  </si>
  <si>
    <t>https://hr.shudaojt.com/SU645ddd8b2f9d2433ba63df27/mc/detail?postId=267301&amp;recruitType=campus</t>
  </si>
  <si>
    <t>工程养护岗
（秦巴公司）</t>
  </si>
  <si>
    <t>秦巴、巴南、广巴高速项目沿线</t>
  </si>
  <si>
    <t>https://hr.shudaojt.com/SU645ddd8b2f9d2433ba63df27/mc/detail?postId=267401&amp;recruitType=campus</t>
  </si>
  <si>
    <t>工程养护岗
（南方公司）</t>
  </si>
  <si>
    <t>隆纳、纳黔高速项目沿线</t>
  </si>
  <si>
    <t>https://hr.shudaojt.com/SU645ddd8b2f9d2433ba63df27/mc/detail?postId=267501&amp;recruitType=campus</t>
  </si>
  <si>
    <t>工程养护岗
（广南公司）</t>
  </si>
  <si>
    <t>广南高速项目沿线</t>
  </si>
  <si>
    <t>https://hr.shudaojt.com/SU645ddd8b2f9d2433ba63df27/mc/detail?postId=267601&amp;recruitType=campus</t>
  </si>
  <si>
    <t>工程岗
（仁沐公司）</t>
  </si>
  <si>
    <t>仁沐高速项目沿线</t>
  </si>
  <si>
    <t>https://hr.shudaojt.com/SU645ddd8b2f9d2433ba63df27/mc/detail?postId=267402&amp;recruitType=campus</t>
  </si>
  <si>
    <t>智能信息化类
（川高公司统筹）</t>
  </si>
  <si>
    <t>由川高公司根据实际情况在省内各所属企业间统筹分配，主要工作地点为所属各高速公路项目沿线</t>
  </si>
  <si>
    <t>https://hr.shudaojt.com/SU645ddd8b2f9d2433ba63df27/mc/detail?postId=267802&amp;recruitType=campus</t>
  </si>
  <si>
    <t>财务管理类
（川高公司统筹）</t>
  </si>
  <si>
    <t>https://hr.shudaojt.com/SU645ddd8b2f9d2433ba63df27/mc/detail?postId=267302&amp;recruitType=campus</t>
  </si>
  <si>
    <t>综合管理类
（川高公司统筹）</t>
  </si>
  <si>
    <t>https://hr.shudaojt.com/SU645ddd8b2f9d2433ba63df27/mc/detail?postId=267901&amp;recruitType=campus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</si>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</sst>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1"/>
      <color theme="1"/>
      <name val="仿宋_GB2312"/>
      <charset val="134"/>
    </font>
    <font>
      <b/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0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2" fillId="15" borderId="9" applyNumberFormat="0" applyAlignment="0" applyProtection="0">
      <alignment vertical="center"/>
    </xf>
    <xf numFmtId="0" fontId="16" fillId="15" borderId="4" applyNumberFormat="0" applyAlignment="0" applyProtection="0">
      <alignment vertical="center"/>
    </xf>
    <xf numFmtId="0" fontId="12" fillId="12" borderId="5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1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114300</xdr:colOff>
      <xdr:row>17</xdr:row>
      <xdr:rowOff>76200</xdr:rowOff>
    </xdr:from>
    <xdr:to>
      <xdr:col>7</xdr:col>
      <xdr:colOff>1284605</xdr:colOff>
      <xdr:row>17</xdr:row>
      <xdr:rowOff>1246505</xdr:rowOff>
    </xdr:to>
    <xdr:pic>
      <xdr:nvPicPr>
        <xdr:cNvPr id="3" name="图片 2" descr="综合管理类（川高公司统筹）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39425" y="21043900"/>
          <a:ext cx="1170305" cy="1170305"/>
        </a:xfrm>
        <a:prstGeom prst="rect">
          <a:avLst/>
        </a:prstGeom>
      </xdr:spPr>
    </xdr:pic>
    <xdr:clientData/>
  </xdr:twoCellAnchor>
  <xdr:twoCellAnchor editAs="oneCell">
    <xdr:from>
      <xdr:col>7</xdr:col>
      <xdr:colOff>133350</xdr:colOff>
      <xdr:row>8</xdr:row>
      <xdr:rowOff>57150</xdr:rowOff>
    </xdr:from>
    <xdr:to>
      <xdr:col>7</xdr:col>
      <xdr:colOff>1303655</xdr:colOff>
      <xdr:row>8</xdr:row>
      <xdr:rowOff>1227455</xdr:rowOff>
    </xdr:to>
    <xdr:pic>
      <xdr:nvPicPr>
        <xdr:cNvPr id="4" name="图片 3" descr="安全环保岗（攀西公司）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658475" y="9023350"/>
          <a:ext cx="1170305" cy="1170305"/>
        </a:xfrm>
        <a:prstGeom prst="rect">
          <a:avLst/>
        </a:prstGeom>
      </xdr:spPr>
    </xdr:pic>
    <xdr:clientData/>
  </xdr:twoCellAnchor>
  <xdr:twoCellAnchor editAs="oneCell">
    <xdr:from>
      <xdr:col>7</xdr:col>
      <xdr:colOff>142875</xdr:colOff>
      <xdr:row>9</xdr:row>
      <xdr:rowOff>66675</xdr:rowOff>
    </xdr:from>
    <xdr:to>
      <xdr:col>7</xdr:col>
      <xdr:colOff>1313180</xdr:colOff>
      <xdr:row>9</xdr:row>
      <xdr:rowOff>1236980</xdr:rowOff>
    </xdr:to>
    <xdr:pic>
      <xdr:nvPicPr>
        <xdr:cNvPr id="5" name="图片 4" descr="安全环保岗（绵九公司）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668000" y="10366375"/>
          <a:ext cx="1170305" cy="1170305"/>
        </a:xfrm>
        <a:prstGeom prst="rect">
          <a:avLst/>
        </a:prstGeom>
      </xdr:spPr>
    </xdr:pic>
    <xdr:clientData/>
  </xdr:twoCellAnchor>
  <xdr:twoCellAnchor editAs="oneCell">
    <xdr:from>
      <xdr:col>7</xdr:col>
      <xdr:colOff>114300</xdr:colOff>
      <xdr:row>13</xdr:row>
      <xdr:rowOff>104775</xdr:rowOff>
    </xdr:from>
    <xdr:to>
      <xdr:col>7</xdr:col>
      <xdr:colOff>1284605</xdr:colOff>
      <xdr:row>13</xdr:row>
      <xdr:rowOff>1275080</xdr:rowOff>
    </xdr:to>
    <xdr:pic>
      <xdr:nvPicPr>
        <xdr:cNvPr id="6" name="图片 5" descr="工程养护岗（广南公司）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639425" y="15738475"/>
          <a:ext cx="1170305" cy="1170305"/>
        </a:xfrm>
        <a:prstGeom prst="rect">
          <a:avLst/>
        </a:prstGeom>
      </xdr:spPr>
    </xdr:pic>
    <xdr:clientData/>
  </xdr:twoCellAnchor>
  <xdr:twoCellAnchor editAs="oneCell">
    <xdr:from>
      <xdr:col>7</xdr:col>
      <xdr:colOff>180975</xdr:colOff>
      <xdr:row>12</xdr:row>
      <xdr:rowOff>38100</xdr:rowOff>
    </xdr:from>
    <xdr:to>
      <xdr:col>7</xdr:col>
      <xdr:colOff>1351280</xdr:colOff>
      <xdr:row>12</xdr:row>
      <xdr:rowOff>1208405</xdr:rowOff>
    </xdr:to>
    <xdr:pic>
      <xdr:nvPicPr>
        <xdr:cNvPr id="7" name="图片 6" descr="工程养护岗（南方公司）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0706100" y="14338300"/>
          <a:ext cx="1170305" cy="1170305"/>
        </a:xfrm>
        <a:prstGeom prst="rect">
          <a:avLst/>
        </a:prstGeom>
      </xdr:spPr>
    </xdr:pic>
    <xdr:clientData/>
  </xdr:twoCellAnchor>
  <xdr:twoCellAnchor editAs="oneCell">
    <xdr:from>
      <xdr:col>7</xdr:col>
      <xdr:colOff>114300</xdr:colOff>
      <xdr:row>14</xdr:row>
      <xdr:rowOff>114300</xdr:rowOff>
    </xdr:from>
    <xdr:to>
      <xdr:col>7</xdr:col>
      <xdr:colOff>1284605</xdr:colOff>
      <xdr:row>14</xdr:row>
      <xdr:rowOff>1284605</xdr:rowOff>
    </xdr:to>
    <xdr:pic>
      <xdr:nvPicPr>
        <xdr:cNvPr id="8" name="图片 7" descr="工程岗（仁沐公司）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0639425" y="17081500"/>
          <a:ext cx="1170305" cy="1170305"/>
        </a:xfrm>
        <a:prstGeom prst="rect">
          <a:avLst/>
        </a:prstGeom>
      </xdr:spPr>
    </xdr:pic>
    <xdr:clientData/>
  </xdr:twoCellAnchor>
  <xdr:twoCellAnchor editAs="oneCell">
    <xdr:from>
      <xdr:col>7</xdr:col>
      <xdr:colOff>161925</xdr:colOff>
      <xdr:row>15</xdr:row>
      <xdr:rowOff>47625</xdr:rowOff>
    </xdr:from>
    <xdr:to>
      <xdr:col>7</xdr:col>
      <xdr:colOff>1332230</xdr:colOff>
      <xdr:row>15</xdr:row>
      <xdr:rowOff>1217930</xdr:rowOff>
    </xdr:to>
    <xdr:pic>
      <xdr:nvPicPr>
        <xdr:cNvPr id="9" name="图片 8" descr="智能信息化类（川高公司统筹）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0687050" y="18348325"/>
          <a:ext cx="1170305" cy="1170305"/>
        </a:xfrm>
        <a:prstGeom prst="rect">
          <a:avLst/>
        </a:prstGeom>
      </xdr:spPr>
    </xdr:pic>
    <xdr:clientData/>
  </xdr:twoCellAnchor>
  <xdr:twoCellAnchor editAs="oneCell">
    <xdr:from>
      <xdr:col>7</xdr:col>
      <xdr:colOff>161925</xdr:colOff>
      <xdr:row>11</xdr:row>
      <xdr:rowOff>38100</xdr:rowOff>
    </xdr:from>
    <xdr:to>
      <xdr:col>7</xdr:col>
      <xdr:colOff>1332230</xdr:colOff>
      <xdr:row>11</xdr:row>
      <xdr:rowOff>1208405</xdr:rowOff>
    </xdr:to>
    <xdr:pic>
      <xdr:nvPicPr>
        <xdr:cNvPr id="10" name="图片 9" descr="工程养护岗（秦巴公司）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0687050" y="13004800"/>
          <a:ext cx="1170305" cy="1170305"/>
        </a:xfrm>
        <a:prstGeom prst="rect">
          <a:avLst/>
        </a:prstGeom>
      </xdr:spPr>
    </xdr:pic>
    <xdr:clientData/>
  </xdr:twoCellAnchor>
  <xdr:twoCellAnchor editAs="oneCell">
    <xdr:from>
      <xdr:col>7</xdr:col>
      <xdr:colOff>133350</xdr:colOff>
      <xdr:row>16</xdr:row>
      <xdr:rowOff>47625</xdr:rowOff>
    </xdr:from>
    <xdr:to>
      <xdr:col>7</xdr:col>
      <xdr:colOff>1303655</xdr:colOff>
      <xdr:row>16</xdr:row>
      <xdr:rowOff>1217930</xdr:rowOff>
    </xdr:to>
    <xdr:pic>
      <xdr:nvPicPr>
        <xdr:cNvPr id="11" name="图片 10" descr="财务管理类（川高公司统筹）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0658475" y="19681825"/>
          <a:ext cx="1170305" cy="1170305"/>
        </a:xfrm>
        <a:prstGeom prst="rect">
          <a:avLst/>
        </a:prstGeom>
      </xdr:spPr>
    </xdr:pic>
    <xdr:clientData/>
  </xdr:twoCellAnchor>
  <xdr:twoCellAnchor editAs="oneCell">
    <xdr:from>
      <xdr:col>7</xdr:col>
      <xdr:colOff>152400</xdr:colOff>
      <xdr:row>10</xdr:row>
      <xdr:rowOff>114300</xdr:rowOff>
    </xdr:from>
    <xdr:to>
      <xdr:col>7</xdr:col>
      <xdr:colOff>1322705</xdr:colOff>
      <xdr:row>10</xdr:row>
      <xdr:rowOff>1284605</xdr:rowOff>
    </xdr:to>
    <xdr:pic>
      <xdr:nvPicPr>
        <xdr:cNvPr id="12" name="图片 11" descr="工程养护岗（川北公司）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0677525" y="11747500"/>
          <a:ext cx="1170305" cy="1170305"/>
        </a:xfrm>
        <a:prstGeom prst="rect">
          <a:avLst/>
        </a:prstGeom>
      </xdr:spPr>
    </xdr:pic>
    <xdr:clientData/>
  </xdr:twoCellAnchor>
  <xdr:twoCellAnchor editAs="oneCell">
    <xdr:from>
      <xdr:col>7</xdr:col>
      <xdr:colOff>142875</xdr:colOff>
      <xdr:row>7</xdr:row>
      <xdr:rowOff>104775</xdr:rowOff>
    </xdr:from>
    <xdr:to>
      <xdr:col>7</xdr:col>
      <xdr:colOff>1313180</xdr:colOff>
      <xdr:row>7</xdr:row>
      <xdr:rowOff>1275080</xdr:rowOff>
    </xdr:to>
    <xdr:pic>
      <xdr:nvPicPr>
        <xdr:cNvPr id="13" name="图片 12" descr="工程管理岗（攀西公司）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0668000" y="7737475"/>
          <a:ext cx="1170305" cy="1170305"/>
        </a:xfrm>
        <a:prstGeom prst="rect">
          <a:avLst/>
        </a:prstGeom>
      </xdr:spPr>
    </xdr:pic>
    <xdr:clientData/>
  </xdr:twoCellAnchor>
  <xdr:twoCellAnchor editAs="oneCell">
    <xdr:from>
      <xdr:col>7</xdr:col>
      <xdr:colOff>104775</xdr:colOff>
      <xdr:row>5</xdr:row>
      <xdr:rowOff>66675</xdr:rowOff>
    </xdr:from>
    <xdr:to>
      <xdr:col>7</xdr:col>
      <xdr:colOff>1275080</xdr:colOff>
      <xdr:row>5</xdr:row>
      <xdr:rowOff>1236980</xdr:rowOff>
    </xdr:to>
    <xdr:pic>
      <xdr:nvPicPr>
        <xdr:cNvPr id="14" name="图片 13" descr="环保管理岗（德阳绕城项目）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0629900" y="5032375"/>
          <a:ext cx="1170305" cy="1170305"/>
        </a:xfrm>
        <a:prstGeom prst="rect">
          <a:avLst/>
        </a:prstGeom>
      </xdr:spPr>
    </xdr:pic>
    <xdr:clientData/>
  </xdr:twoCellAnchor>
  <xdr:twoCellAnchor editAs="oneCell">
    <xdr:from>
      <xdr:col>7</xdr:col>
      <xdr:colOff>133350</xdr:colOff>
      <xdr:row>4</xdr:row>
      <xdr:rowOff>66675</xdr:rowOff>
    </xdr:from>
    <xdr:to>
      <xdr:col>7</xdr:col>
      <xdr:colOff>1303655</xdr:colOff>
      <xdr:row>4</xdr:row>
      <xdr:rowOff>1236980</xdr:rowOff>
    </xdr:to>
    <xdr:pic>
      <xdr:nvPicPr>
        <xdr:cNvPr id="15" name="图片 14" descr="安全管理岗（德阳绕城项目）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0658475" y="3698875"/>
          <a:ext cx="1170305" cy="1170305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6</xdr:row>
      <xdr:rowOff>76200</xdr:rowOff>
    </xdr:from>
    <xdr:to>
      <xdr:col>7</xdr:col>
      <xdr:colOff>1294130</xdr:colOff>
      <xdr:row>6</xdr:row>
      <xdr:rowOff>1246505</xdr:rowOff>
    </xdr:to>
    <xdr:pic>
      <xdr:nvPicPr>
        <xdr:cNvPr id="16" name="图片 15" descr="机电管理岗（德阳绕城项目）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0648950" y="6375400"/>
          <a:ext cx="1170305" cy="1170305"/>
        </a:xfrm>
        <a:prstGeom prst="rect">
          <a:avLst/>
        </a:prstGeom>
      </xdr:spPr>
    </xdr:pic>
    <xdr:clientData/>
  </xdr:twoCellAnchor>
  <xdr:twoCellAnchor editAs="oneCell">
    <xdr:from>
      <xdr:col>7</xdr:col>
      <xdr:colOff>142875</xdr:colOff>
      <xdr:row>2</xdr:row>
      <xdr:rowOff>57150</xdr:rowOff>
    </xdr:from>
    <xdr:to>
      <xdr:col>7</xdr:col>
      <xdr:colOff>1313180</xdr:colOff>
      <xdr:row>2</xdr:row>
      <xdr:rowOff>1230630</xdr:rowOff>
    </xdr:to>
    <xdr:pic>
      <xdr:nvPicPr>
        <xdr:cNvPr id="17" name="图片 16" descr="工程管理岗（德阳绕城项目）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0668000" y="1022350"/>
          <a:ext cx="1170305" cy="1173480"/>
        </a:xfrm>
        <a:prstGeom prst="rect">
          <a:avLst/>
        </a:prstGeom>
      </xdr:spPr>
    </xdr:pic>
    <xdr:clientData/>
  </xdr:twoCellAnchor>
  <xdr:twoCellAnchor editAs="oneCell">
    <xdr:from>
      <xdr:col>7</xdr:col>
      <xdr:colOff>114300</xdr:colOff>
      <xdr:row>3</xdr:row>
      <xdr:rowOff>9525</xdr:rowOff>
    </xdr:from>
    <xdr:to>
      <xdr:col>7</xdr:col>
      <xdr:colOff>1284605</xdr:colOff>
      <xdr:row>3</xdr:row>
      <xdr:rowOff>1179830</xdr:rowOff>
    </xdr:to>
    <xdr:pic>
      <xdr:nvPicPr>
        <xdr:cNvPr id="18" name="图片 17" descr="工程造价岗（德阳绕城项目）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0639425" y="2308225"/>
          <a:ext cx="1170305" cy="11703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s://hr.shudaojt.com/SU645ddd8b2f9d2433ba63df27/mc/detail?postId=267401&amp;recruitType=campus" TargetMode="External"/><Relationship Id="rId8" Type="http://schemas.openxmlformats.org/officeDocument/2006/relationships/hyperlink" Target="https://hr.shudaojt.com/SU645ddd8b2f9d2433ba63df27/mc/detail?postId=267402&amp;recruitType=campus" TargetMode="External"/><Relationship Id="rId7" Type="http://schemas.openxmlformats.org/officeDocument/2006/relationships/hyperlink" Target="https://hr.shudaojt.com/SU645ddd8b2f9d2433ba63df27/mc/detail?postId=267501&amp;recruitType=campus" TargetMode="External"/><Relationship Id="rId6" Type="http://schemas.openxmlformats.org/officeDocument/2006/relationships/hyperlink" Target="https://hr.shudaojt.com/SU645ddd8b2f9d2433ba63df27/mc/detail?postId=267601&amp;recruitType=campus" TargetMode="External"/><Relationship Id="rId5" Type="http://schemas.openxmlformats.org/officeDocument/2006/relationships/hyperlink" Target="https://hr.shudaojt.com/SU645ddd8b2f9d2433ba63df27/mc/detail?postId=267701&amp;recruitType=campus" TargetMode="External"/><Relationship Id="rId4" Type="http://schemas.openxmlformats.org/officeDocument/2006/relationships/hyperlink" Target="https://hr.shudaojt.com/SU645ddd8b2f9d2433ba63df27/mc/detail?postId=267801&amp;recruitType=campus" TargetMode="External"/><Relationship Id="rId3" Type="http://schemas.openxmlformats.org/officeDocument/2006/relationships/hyperlink" Target="https://hr.shudaojt.com/SU645ddd8b2f9d2433ba63df27/mc/detail?postId=267802&amp;recruitType=campus" TargetMode="External"/><Relationship Id="rId2" Type="http://schemas.openxmlformats.org/officeDocument/2006/relationships/hyperlink" Target="https://hr.shudaojt.com/SU645ddd8b2f9d2433ba63df27/mc/detail?postId=267901&amp;recruitType=campus" TargetMode="External"/><Relationship Id="rId17" Type="http://schemas.openxmlformats.org/officeDocument/2006/relationships/hyperlink" Target="https://hr.shudaojt.com/SU645ddd8b2f9d2433ba63df27/mc/detail?postId=265301&amp;recruitType=campus" TargetMode="External"/><Relationship Id="rId16" Type="http://schemas.openxmlformats.org/officeDocument/2006/relationships/hyperlink" Target="https://hr.shudaojt.com/SU645ddd8b2f9d2433ba63df27/mc/detail?postId=265401&amp;recruitType=campus" TargetMode="External"/><Relationship Id="rId15" Type="http://schemas.openxmlformats.org/officeDocument/2006/relationships/hyperlink" Target="https://hr.shudaojt.com/SU645ddd8b2f9d2433ba63df27/mc/detail?postId=265402&amp;recruitType=campus" TargetMode="External"/><Relationship Id="rId14" Type="http://schemas.openxmlformats.org/officeDocument/2006/relationships/hyperlink" Target="https://hr.shudaojt.com/SU645ddd8b2f9d2433ba63df27/mc/detail?postId=265403&amp;recruitType=campus" TargetMode="External"/><Relationship Id="rId13" Type="http://schemas.openxmlformats.org/officeDocument/2006/relationships/hyperlink" Target="https://hr.shudaojt.com/SU645ddd8b2f9d2433ba63df27/mc/detail?postId=265501&amp;recruitType=campus" TargetMode="External"/><Relationship Id="rId12" Type="http://schemas.openxmlformats.org/officeDocument/2006/relationships/hyperlink" Target="https://hr.shudaojt.com/SU645ddd8b2f9d2433ba63df27/mc/detail?postId=265601&amp;recruitType=campus" TargetMode="External"/><Relationship Id="rId11" Type="http://schemas.openxmlformats.org/officeDocument/2006/relationships/hyperlink" Target="https://hr.shudaojt.com/SU645ddd8b2f9d2433ba63df27/mc/detail?postId=267301&amp;recruitType=campus" TargetMode="External"/><Relationship Id="rId10" Type="http://schemas.openxmlformats.org/officeDocument/2006/relationships/hyperlink" Target="https://hr.shudaojt.com/SU645ddd8b2f9d2433ba63df27/mc/detail?postId=267302&amp;recruitType=campus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9"/>
  <sheetViews>
    <sheetView tabSelected="1" view="pageBreakPreview" zoomScaleNormal="100" workbookViewId="0">
      <selection activeCell="M5" sqref="M5"/>
    </sheetView>
  </sheetViews>
  <sheetFormatPr defaultColWidth="9" defaultRowHeight="13.5" outlineLevelCol="7"/>
  <cols>
    <col min="2" max="2" width="18.25" customWidth="1"/>
    <col min="3" max="3" width="11.5" customWidth="1"/>
    <col min="4" max="5" width="24.5" customWidth="1"/>
    <col min="6" max="6" width="23.625" customWidth="1"/>
    <col min="7" max="7" width="26.75" customWidth="1"/>
    <col min="8" max="8" width="19.25" customWidth="1"/>
  </cols>
  <sheetData>
    <row r="1" ht="39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7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105" customHeight="1" spans="1:8">
      <c r="A3" s="2">
        <v>1</v>
      </c>
      <c r="B3" s="2" t="s">
        <v>9</v>
      </c>
      <c r="C3" s="2">
        <v>3</v>
      </c>
      <c r="D3" s="3" t="s">
        <v>10</v>
      </c>
      <c r="E3" s="4" t="s">
        <v>11</v>
      </c>
      <c r="F3" s="5" t="s">
        <v>12</v>
      </c>
      <c r="G3" s="6" t="s">
        <v>13</v>
      </c>
      <c r="H3" s="2"/>
    </row>
    <row r="4" ht="105" customHeight="1" spans="1:8">
      <c r="A4" s="2">
        <v>2</v>
      </c>
      <c r="B4" s="2" t="s">
        <v>14</v>
      </c>
      <c r="C4" s="2">
        <v>1</v>
      </c>
      <c r="D4" s="3"/>
      <c r="E4" s="4"/>
      <c r="F4" s="5"/>
      <c r="G4" s="6" t="s">
        <v>15</v>
      </c>
      <c r="H4" s="2"/>
    </row>
    <row r="5" customFormat="1" ht="105" customHeight="1" spans="1:8">
      <c r="A5" s="2">
        <v>3</v>
      </c>
      <c r="B5" s="2" t="s">
        <v>16</v>
      </c>
      <c r="C5" s="2">
        <v>2</v>
      </c>
      <c r="D5" s="3"/>
      <c r="E5" s="4"/>
      <c r="F5" s="5"/>
      <c r="G5" s="6" t="s">
        <v>17</v>
      </c>
      <c r="H5" s="2"/>
    </row>
    <row r="6" customFormat="1" ht="105" customHeight="1" spans="1:8">
      <c r="A6" s="2">
        <v>4</v>
      </c>
      <c r="B6" s="2" t="s">
        <v>18</v>
      </c>
      <c r="C6" s="2">
        <v>1</v>
      </c>
      <c r="D6" s="3"/>
      <c r="E6" s="4"/>
      <c r="F6" s="5"/>
      <c r="G6" s="6" t="s">
        <v>19</v>
      </c>
      <c r="H6" s="2"/>
    </row>
    <row r="7" ht="105" customHeight="1" spans="1:8">
      <c r="A7" s="2">
        <v>5</v>
      </c>
      <c r="B7" s="2" t="s">
        <v>20</v>
      </c>
      <c r="C7" s="2">
        <v>1</v>
      </c>
      <c r="D7" s="3"/>
      <c r="E7" s="4"/>
      <c r="F7" s="5"/>
      <c r="G7" s="6" t="s">
        <v>21</v>
      </c>
      <c r="H7" s="2"/>
    </row>
    <row r="8" ht="105" customHeight="1" spans="1:8">
      <c r="A8" s="2">
        <v>6</v>
      </c>
      <c r="B8" s="2" t="s">
        <v>22</v>
      </c>
      <c r="C8" s="2">
        <v>3</v>
      </c>
      <c r="D8" s="3" t="s">
        <v>23</v>
      </c>
      <c r="E8" s="4"/>
      <c r="F8" s="5"/>
      <c r="G8" s="6" t="s">
        <v>24</v>
      </c>
      <c r="H8" s="2"/>
    </row>
    <row r="9" customFormat="1" ht="105" customHeight="1" spans="1:8">
      <c r="A9" s="2">
        <v>7</v>
      </c>
      <c r="B9" s="2" t="s">
        <v>25</v>
      </c>
      <c r="C9" s="2">
        <v>4</v>
      </c>
      <c r="D9" s="3"/>
      <c r="E9" s="4"/>
      <c r="F9" s="5"/>
      <c r="G9" s="6" t="s">
        <v>26</v>
      </c>
      <c r="H9" s="2"/>
    </row>
    <row r="10" customFormat="1" ht="105" customHeight="1" spans="1:8">
      <c r="A10" s="2">
        <v>8</v>
      </c>
      <c r="B10" s="2" t="s">
        <v>27</v>
      </c>
      <c r="C10" s="2">
        <v>1</v>
      </c>
      <c r="D10" s="3" t="s">
        <v>28</v>
      </c>
      <c r="E10" s="4"/>
      <c r="F10" s="5"/>
      <c r="G10" s="6" t="s">
        <v>29</v>
      </c>
      <c r="H10" s="2"/>
    </row>
    <row r="11" ht="105" customHeight="1" spans="1:8">
      <c r="A11" s="2">
        <v>9</v>
      </c>
      <c r="B11" s="2" t="s">
        <v>30</v>
      </c>
      <c r="C11" s="2">
        <v>1</v>
      </c>
      <c r="D11" s="3" t="s">
        <v>31</v>
      </c>
      <c r="E11" s="4"/>
      <c r="F11" s="5"/>
      <c r="G11" s="6" t="s">
        <v>32</v>
      </c>
      <c r="H11" s="2"/>
    </row>
    <row r="12" ht="105" customHeight="1" spans="1:8">
      <c r="A12" s="2">
        <v>10</v>
      </c>
      <c r="B12" s="2" t="s">
        <v>33</v>
      </c>
      <c r="C12" s="7">
        <v>2</v>
      </c>
      <c r="D12" s="3" t="s">
        <v>34</v>
      </c>
      <c r="E12" s="4"/>
      <c r="F12" s="5"/>
      <c r="G12" s="6" t="s">
        <v>35</v>
      </c>
      <c r="H12" s="2"/>
    </row>
    <row r="13" ht="105" customHeight="1" spans="1:8">
      <c r="A13" s="2">
        <v>11</v>
      </c>
      <c r="B13" s="2" t="s">
        <v>36</v>
      </c>
      <c r="C13" s="2">
        <v>2</v>
      </c>
      <c r="D13" s="3" t="s">
        <v>37</v>
      </c>
      <c r="E13" s="4"/>
      <c r="F13" s="5"/>
      <c r="G13" s="6" t="s">
        <v>38</v>
      </c>
      <c r="H13" s="2"/>
    </row>
    <row r="14" ht="105" customHeight="1" spans="1:8">
      <c r="A14" s="2">
        <v>12</v>
      </c>
      <c r="B14" s="2" t="s">
        <v>39</v>
      </c>
      <c r="C14" s="2">
        <v>1</v>
      </c>
      <c r="D14" s="3" t="s">
        <v>40</v>
      </c>
      <c r="E14" s="4"/>
      <c r="F14" s="5"/>
      <c r="G14" s="6" t="s">
        <v>41</v>
      </c>
      <c r="H14" s="2"/>
    </row>
    <row r="15" ht="105" customHeight="1" spans="1:8">
      <c r="A15" s="2">
        <v>13</v>
      </c>
      <c r="B15" s="2" t="s">
        <v>42</v>
      </c>
      <c r="C15" s="2">
        <v>1</v>
      </c>
      <c r="D15" s="3" t="s">
        <v>43</v>
      </c>
      <c r="E15" s="4"/>
      <c r="F15" s="5"/>
      <c r="G15" s="6" t="s">
        <v>44</v>
      </c>
      <c r="H15" s="2"/>
    </row>
    <row r="16" ht="105" customHeight="1" spans="1:8">
      <c r="A16" s="2">
        <v>14</v>
      </c>
      <c r="B16" s="3" t="s">
        <v>45</v>
      </c>
      <c r="C16" s="8">
        <v>2</v>
      </c>
      <c r="D16" s="3" t="s">
        <v>46</v>
      </c>
      <c r="E16" s="4"/>
      <c r="F16" s="5"/>
      <c r="G16" s="6" t="s">
        <v>47</v>
      </c>
      <c r="H16" s="2"/>
    </row>
    <row r="17" ht="105" customHeight="1" spans="1:8">
      <c r="A17" s="2">
        <v>15</v>
      </c>
      <c r="B17" s="3" t="s">
        <v>48</v>
      </c>
      <c r="C17" s="8">
        <v>5</v>
      </c>
      <c r="D17" s="3"/>
      <c r="E17" s="4"/>
      <c r="F17" s="5"/>
      <c r="G17" s="6" t="s">
        <v>49</v>
      </c>
      <c r="H17" s="2"/>
    </row>
    <row r="18" ht="105" customHeight="1" spans="1:8">
      <c r="A18" s="2">
        <v>16</v>
      </c>
      <c r="B18" s="3" t="s">
        <v>50</v>
      </c>
      <c r="C18" s="8">
        <v>5</v>
      </c>
      <c r="D18" s="3"/>
      <c r="E18" s="4"/>
      <c r="F18" s="5"/>
      <c r="G18" s="6" t="s">
        <v>51</v>
      </c>
      <c r="H18" s="6"/>
    </row>
    <row r="19" ht="36" customHeight="1" spans="1:8">
      <c r="A19" s="9" t="s">
        <v>52</v>
      </c>
      <c r="B19" s="9"/>
      <c r="C19" s="9">
        <f>SUM(C3:C18)</f>
        <v>35</v>
      </c>
      <c r="D19" s="10"/>
      <c r="E19" s="10"/>
      <c r="F19" s="9"/>
      <c r="G19" s="9"/>
      <c r="H19" s="9"/>
    </row>
  </sheetData>
  <mergeCells count="7">
    <mergeCell ref="A1:H1"/>
    <mergeCell ref="A19:B19"/>
    <mergeCell ref="D3:D7"/>
    <mergeCell ref="D8:D9"/>
    <mergeCell ref="D16:D18"/>
    <mergeCell ref="E3:E18"/>
    <mergeCell ref="F3:F18"/>
  </mergeCells>
  <hyperlinks>
    <hyperlink ref="G18" r:id="rId2" display="https://hr.shudaojt.com/SU645ddd8b2f9d2433ba63df27/mc/detail?postId=267901&amp;recruitType=campus" tooltip="https://hr.shudaojt.com/SU645ddd8b2f9d2433ba63df27/mc/detail?postId=267901&amp;recruitType=campus"/>
    <hyperlink ref="G16" r:id="rId3" display="https://hr.shudaojt.com/SU645ddd8b2f9d2433ba63df27/mc/detail?postId=267802&amp;recruitType=campus"/>
    <hyperlink ref="G9" r:id="rId4" display="https://hr.shudaojt.com/SU645ddd8b2f9d2433ba63df27/mc/detail?postId=267801&amp;recruitType=campus"/>
    <hyperlink ref="G10" r:id="rId5" display="https://hr.shudaojt.com/SU645ddd8b2f9d2433ba63df27/mc/detail?postId=267701&amp;recruitType=campus"/>
    <hyperlink ref="G14" r:id="rId6" display="https://hr.shudaojt.com/SU645ddd8b2f9d2433ba63df27/mc/detail?postId=267601&amp;recruitType=campus"/>
    <hyperlink ref="G13" r:id="rId7" display="https://hr.shudaojt.com/SU645ddd8b2f9d2433ba63df27/mc/detail?postId=267501&amp;recruitType=campus"/>
    <hyperlink ref="G15" r:id="rId8" display="https://hr.shudaojt.com/SU645ddd8b2f9d2433ba63df27/mc/detail?postId=267402&amp;recruitType=campus"/>
    <hyperlink ref="G12" r:id="rId9" display="https://hr.shudaojt.com/SU645ddd8b2f9d2433ba63df27/mc/detail?postId=267401&amp;recruitType=campus"/>
    <hyperlink ref="G17" r:id="rId10" display="https://hr.shudaojt.com/SU645ddd8b2f9d2433ba63df27/mc/detail?postId=267302&amp;recruitType=campus"/>
    <hyperlink ref="G11" r:id="rId11" display="https://hr.shudaojt.com/SU645ddd8b2f9d2433ba63df27/mc/detail?postId=267301&amp;recruitType=campus"/>
    <hyperlink ref="G8" r:id="rId12" display="https://hr.shudaojt.com/SU645ddd8b2f9d2433ba63df27/mc/detail?postId=265601&amp;recruitType=campus"/>
    <hyperlink ref="G6" r:id="rId13" display="https://hr.shudaojt.com/SU645ddd8b2f9d2433ba63df27/mc/detail?postId=265501&amp;recruitType=campus"/>
    <hyperlink ref="G5" r:id="rId14" display="https://hr.shudaojt.com/SU645ddd8b2f9d2433ba63df27/mc/detail?postId=265403&amp;recruitType=campus"/>
    <hyperlink ref="G7" r:id="rId15" display="https://hr.shudaojt.com/SU645ddd8b2f9d2433ba63df27/mc/detail?postId=265402&amp;recruitType=campus"/>
    <hyperlink ref="G3" r:id="rId16" display="https://hr.shudaojt.com/SU645ddd8b2f9d2433ba63df27/mc/detail?postId=265401&amp;recruitType=campus"/>
    <hyperlink ref="G4" r:id="rId17" display="https://hr.shudaojt.com/SU645ddd8b2f9d2433ba63df27/mc/detail?postId=265301&amp;recruitType=campus"/>
  </hyperlinks>
  <printOptions horizontalCentered="1"/>
  <pageMargins left="0.156944444444444" right="0.156944444444444" top="0.354166666666667" bottom="0.275" header="0.236111111111111" footer="0.196527777777778"/>
  <pageSetup paperSize="9" scale="62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四川高速公路建设开发集团有限公司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毕业生岗位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凤天</dc:creator>
  <cp:lastModifiedBy>凤凤</cp:lastModifiedBy>
  <dcterms:created xsi:type="dcterms:W3CDTF">2023-09-19T01:44:00Z</dcterms:created>
  <dcterms:modified xsi:type="dcterms:W3CDTF">2023-10-30T03:30:50Z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